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vikenfk-my.sharepoint.com/personal/rinay_viken_no/Documents/Regionalt planarbeid/Planfase 21-23/Digitalisering av veilederen/"/>
    </mc:Choice>
  </mc:AlternateContent>
  <xr:revisionPtr revIDLastSave="0" documentId="8_{58C731C8-6982-4B6C-BB3F-569EBE58A900}" xr6:coauthVersionLast="47" xr6:coauthVersionMax="47" xr10:uidLastSave="{00000000-0000-0000-0000-000000000000}"/>
  <bookViews>
    <workbookView xWindow="2250" yWindow="2250" windowWidth="21600" windowHeight="11385" activeTab="3" xr2:uid="{89CD740D-D0B2-4327-B888-5AFC0DC9FC43}"/>
  </bookViews>
  <sheets>
    <sheet name="Om kjøreplan" sheetId="2" r:id="rId1"/>
    <sheet name="Eksempel -Forberedelser" sheetId="1" r:id="rId2"/>
    <sheet name="Eksempel - kjøreplan" sheetId="3" r:id="rId3"/>
    <sheet name="Eksempel - etterarbeid"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9" i="3" l="1"/>
  <c r="A17" i="3"/>
  <c r="A18" i="3" s="1"/>
  <c r="A15" i="3"/>
</calcChain>
</file>

<file path=xl/sharedStrings.xml><?xml version="1.0" encoding="utf-8"?>
<sst xmlns="http://schemas.openxmlformats.org/spreadsheetml/2006/main" count="144" uniqueCount="131">
  <si>
    <t>Om bruk av kjøreplan</t>
  </si>
  <si>
    <t>Lage en kjøreplan</t>
  </si>
  <si>
    <r>
      <rPr>
        <b/>
        <sz val="12"/>
        <color theme="1"/>
        <rFont val="Calibri"/>
        <family val="2"/>
        <scheme val="minor"/>
      </rPr>
      <t>Å bruke en kjøreplan eller dreiebok er alltid nyttig, og har flere hensikter.</t>
    </r>
    <r>
      <rPr>
        <b/>
        <sz val="16"/>
        <color theme="1"/>
        <rFont val="Calibri"/>
        <family val="2"/>
        <scheme val="minor"/>
      </rPr>
      <t xml:space="preserve"> </t>
    </r>
  </si>
  <si>
    <r>
      <rPr>
        <b/>
        <sz val="11"/>
        <color theme="1"/>
        <rFont val="Calibri"/>
        <family val="2"/>
        <scheme val="minor"/>
      </rPr>
      <t>Gjennomføring</t>
    </r>
    <r>
      <rPr>
        <sz val="11"/>
        <color theme="1"/>
        <rFont val="Calibri"/>
        <family val="2"/>
        <scheme val="minor"/>
      </rPr>
      <t xml:space="preserve">
1. Begynn med å skrive ned hva som er målet med dagen eller prosessen dere skal gjennomføre 
2. Bli enige om hvor mye tid dere har til rådighet. Skriv ned når dere skal starte og avslutte dagen eller prosessen. 
- Det kan være fint å ta hensyn til reisevei, pauser/lunsj, osv. 
3. Når dere har blitt enige om det overordnede målet og tidsrammen, kan dere kartlegge hvilke metoder, verktøy eller aktiviteter dere vil bruke. 
Metoder og verktøy må både bidra til at dere sitter igjen med det resultatet dere trenger, samtidig som det tar hensyn til gruppens sammensetning og behov. 
4. Fyll ut kjøreplanen og fordel ansvarsoppgaver.  Bruk også tid på å fylle ut hvorfor/hensikt med aktiviteten/spørsmålet, og hva dere ønsker å oppnå. 
Dersom dere underveis i prosessen ser at en metode eller verktøy ikke fungerer etter hensikten, er det lettere å tilpasse underveis når det er klart for alle hva målet er. 
5. Vurder om dere har behov for egne kjøreplaner til forberedelser og etterarbeid. I denne ressursen har vi lagt inn forslag til noen oppgaver som vi ser går igjen ofte</t>
    </r>
  </si>
  <si>
    <r>
      <rPr>
        <b/>
        <sz val="11"/>
        <color theme="1"/>
        <rFont val="Calibri"/>
        <family val="2"/>
        <scheme val="minor"/>
      </rPr>
      <t xml:space="preserve">En felles sannhet
</t>
    </r>
    <r>
      <rPr>
        <sz val="11"/>
        <color theme="1"/>
        <rFont val="Calibri"/>
        <family val="2"/>
        <scheme val="minor"/>
      </rPr>
      <t xml:space="preserve">Dette er spesielt viktig når flere skal samarbeide om å lede/fascilitere en aktivitet. Hva skal vi, hva trenger vi, hva skal vi oppnå, hvem har ansvar for hva? 
Med en kjøreplan holder vi lett oversikt over ansvarsoppgaver,  til hvilken tid oppgavene skal utføres, og hvorfor det trengs å gjøres.                                                                                                                                                                                                                                  </t>
    </r>
  </si>
  <si>
    <r>
      <t xml:space="preserve">Kjøreplan i prosessledelse/Medvirkningsaktiviteter
</t>
    </r>
    <r>
      <rPr>
        <sz val="11"/>
        <color theme="1"/>
        <rFont val="Calibri"/>
        <family val="2"/>
        <scheme val="minor"/>
      </rPr>
      <t>Når vi planlegger medvirkningsaktiviteter er det viktig at vi har klart for oss hvorfor vi ønsker medvirkning og hva vi ønsker å sitte igjen med som et ønsket utfall etter aktiviteten. I kjøreplanen ser vi tydelig alle rammene for aktiviteten, og forsøker å beskrive hensikten med hver del av prosessen og de ulike verktøyene og hva vi vil oppnå med å bruke dem. 
Når vi har dette tydelig for oss, er det lettere å endre kurs dersom vi ser at en del av prosessen eller et av verktøyene ikke fungerer som vi hadde tenkt.</t>
    </r>
    <r>
      <rPr>
        <b/>
        <sz val="11"/>
        <color theme="1"/>
        <rFont val="Calibri"/>
        <family val="2"/>
        <scheme val="minor"/>
      </rPr>
      <t xml:space="preserve">
</t>
    </r>
  </si>
  <si>
    <r>
      <t xml:space="preserve">Oppsummert: 
</t>
    </r>
    <r>
      <rPr>
        <sz val="12"/>
        <color theme="1"/>
        <rFont val="Calibri"/>
        <family val="2"/>
        <scheme val="minor"/>
      </rPr>
      <t xml:space="preserve">Dette verktøyet passer godt ved prosjektoppstart, eller når dere skal planlegge en idé-, innspills-, eller medvirkningsprosess. Kjøreplan kan også benyttes som et planleggingsverktøy når dere skal fasilitere en prosess sammen med personer utenfor teamet.
</t>
    </r>
    <r>
      <rPr>
        <b/>
        <sz val="12"/>
        <color theme="1"/>
        <rFont val="Calibri"/>
        <family val="2"/>
        <scheme val="minor"/>
      </rPr>
      <t>Formål</t>
    </r>
    <r>
      <rPr>
        <sz val="12"/>
        <color theme="1"/>
        <rFont val="Calibri"/>
        <family val="2"/>
        <scheme val="minor"/>
      </rPr>
      <t xml:space="preserve">
Planlegge en arbeidsdag eller en prosess fra start til slutt. I stedet for å ta dagen
på sparket, bruker dere tid i forkant på å designe prosessen dere skal gjennom. 
Basert på teamets målsettinger bestemmer dere hvilke aktiviteter dere skal gjennomføre, disponerer tilgjengelig tid og ressurser, og fordeler ansvar. Verktøyet sørger for at alle får en helhetlig
oversikt over arbeidsdagen eller prosessen dere skal gjennomføre, og hjelper
til med å effektivisere og strukturere prosessen eller dagen. </t>
    </r>
  </si>
  <si>
    <r>
      <t xml:space="preserve">Kjøreplan Forberedelser 
</t>
    </r>
    <r>
      <rPr>
        <sz val="12"/>
        <color theme="1"/>
        <rFont val="Calibri"/>
        <family val="2"/>
        <scheme val="minor"/>
      </rPr>
      <t xml:space="preserve">Merk at dette bare er forslag/eksempler til hvordan en kjøreplan kan brukes. Ingen felt er uttømmende. </t>
    </r>
  </si>
  <si>
    <t>Utført</t>
  </si>
  <si>
    <t>Hva</t>
  </si>
  <si>
    <t>Hvor/hvordan</t>
  </si>
  <si>
    <t>Hvorfor/hensikt</t>
  </si>
  <si>
    <t xml:space="preserve">Hvem </t>
  </si>
  <si>
    <t>Utstyr</t>
  </si>
  <si>
    <t>Informasjon</t>
  </si>
  <si>
    <t>Planlegging/oppstart</t>
  </si>
  <si>
    <t>Arbeidsmøte</t>
  </si>
  <si>
    <t xml:space="preserve">-Planlegge medvirkningsaktiviteten
- Hensikt, ønsket utfall, tid, sted, verktøy og metoder  (IDOARRT+metdoder og verktøy)
- Hvem skal medvirknigen være for? 
- Hvor kan vi møte/nå dem? </t>
  </si>
  <si>
    <r>
      <t xml:space="preserve">Dette et planleggingsverktøy som dekker de viktigste elementene i medvirkningsaktivitet/arbeidsprosess. 
Akronymet står for:
</t>
    </r>
    <r>
      <rPr>
        <b/>
        <sz val="11"/>
        <color theme="1"/>
        <rFont val="Calibri"/>
        <family val="2"/>
        <scheme val="minor"/>
      </rPr>
      <t>I – Intensjon</t>
    </r>
    <r>
      <rPr>
        <sz val="11"/>
        <color theme="1"/>
        <rFont val="Calibri"/>
        <family val="2"/>
        <scheme val="minor"/>
      </rPr>
      <t xml:space="preserve">: Hva er hensikten med medvirkningsaktiviteten/møtet?
</t>
    </r>
    <r>
      <rPr>
        <b/>
        <sz val="11"/>
        <color theme="1"/>
        <rFont val="Calibri"/>
        <family val="2"/>
        <scheme val="minor"/>
      </rPr>
      <t>DO – Ønsket utfall</t>
    </r>
    <r>
      <rPr>
        <sz val="11"/>
        <color theme="1"/>
        <rFont val="Calibri"/>
        <family val="2"/>
        <scheme val="minor"/>
      </rPr>
      <t xml:space="preserve"> (Desired outcome): Hva ønsker vi å ha oppnådd når medvirkningsaktiviteten/møtet er ferdig?
</t>
    </r>
    <r>
      <rPr>
        <b/>
        <sz val="11"/>
        <color theme="1"/>
        <rFont val="Calibri"/>
        <family val="2"/>
        <scheme val="minor"/>
      </rPr>
      <t>A – Agenda</t>
    </r>
    <r>
      <rPr>
        <sz val="11"/>
        <color theme="1"/>
        <rFont val="Calibri"/>
        <family val="2"/>
        <scheme val="minor"/>
      </rPr>
      <t xml:space="preserve">: Hva må vi gjøre for å oppnå ønsket utfall?
</t>
    </r>
    <r>
      <rPr>
        <b/>
        <sz val="11"/>
        <color theme="1"/>
        <rFont val="Calibri"/>
        <family val="2"/>
        <scheme val="minor"/>
      </rPr>
      <t>R – Regler:</t>
    </r>
    <r>
      <rPr>
        <sz val="11"/>
        <color theme="1"/>
        <rFont val="Calibri"/>
        <family val="2"/>
        <scheme val="minor"/>
      </rPr>
      <t xml:space="preserve"> Hvilke retningslinjer skal settes for å skape ønskede rammer for møtet?
</t>
    </r>
    <r>
      <rPr>
        <b/>
        <sz val="11"/>
        <color theme="1"/>
        <rFont val="Calibri"/>
        <family val="2"/>
        <scheme val="minor"/>
      </rPr>
      <t>R – Roller:</t>
    </r>
    <r>
      <rPr>
        <sz val="11"/>
        <color theme="1"/>
        <rFont val="Calibri"/>
        <family val="2"/>
        <scheme val="minor"/>
      </rPr>
      <t xml:space="preserve"> Hvem gjør hva – til hvilken tid?
</t>
    </r>
    <r>
      <rPr>
        <b/>
        <sz val="11"/>
        <color theme="1"/>
        <rFont val="Calibri"/>
        <family val="2"/>
        <scheme val="minor"/>
      </rPr>
      <t>T – Tid</t>
    </r>
    <r>
      <rPr>
        <sz val="11"/>
        <color theme="1"/>
        <rFont val="Calibri"/>
        <family val="2"/>
        <scheme val="minor"/>
      </rPr>
      <t>: Hvor mye tid har vi til rådighet?</t>
    </r>
  </si>
  <si>
    <t>Sende ut informasjon, program og evt. påmelding</t>
  </si>
  <si>
    <t>Epost og sosiale medier
Prinsipper;
Tidlig, åpenhet, relevant, mangfold, tilrettelagt, trygg</t>
  </si>
  <si>
    <t xml:space="preserve">- Nå ut til interessentene dine/deltagere med informasjon så tidlig at de kan holde av dato og prioritere ditt arrangement. 
Informasjonen må være relevent og klart formidlet så deltagerne forstår hvorfor vi mener at de sitter med relevant kunnskap om tematikken og hvordan de kan bidra. 
Det bør komme klart frem hvem avsender er, og hva medvirkningen skal brukes til. 
Informasjonen bør utformes på en måte som er tilpasset mottagerne. 
</t>
  </si>
  <si>
    <t>Booke møtelokaler</t>
  </si>
  <si>
    <t>OBS: Universell utforming
Prinsipper: Mangfold, tilrettelagt, trygg</t>
  </si>
  <si>
    <t xml:space="preserve">- Vær tidlig ute for å være sikker på at dere får de lokalitetene dere har behov for. </t>
  </si>
  <si>
    <t xml:space="preserve">- Når må hotellet ha bekreftelse på antall, deltageroversikt, behov, diettkoder, eller annen relevant informasjon? </t>
  </si>
  <si>
    <t xml:space="preserve">Kartlegg om metodene og verktøyene dere har tenkt å bruke forutsetter utstyr, og hvor mye dere evt, trenger for å kunne gjennomføre aktiviteten for det antallet deltagere dere skal ha. 
Har noen av deltagerne bruk for spesielt utstyr som teleslynge, eller annet spesialutstyr? </t>
  </si>
  <si>
    <t xml:space="preserve">Det er kjedelig å ha planlagt en aktivitet og stå der med mange deltagere klare, bare for å oppdage at man ikke har det utstyret en trenger. 
Skal dere ha gruppeledere? Trenger de å ha med hver sin PC, må de vite dette på forhånd. </t>
  </si>
  <si>
    <t>- Post it-lapper
- Skrivetusjer/penner
- Maskeringsteip (skader ikke vegger/dører om dere vil henge ting opp på vegg) 
- Saks
- Skjøteledning
- Plakater/flip over
- "Bordduker" - ferdige store plakater/ark med spørsmål/prosessdesignet der gruppene kan skrive rett på
- "Lærertyggis"/tack-it
- Ekstra batterier til mygger/pekere</t>
  </si>
  <si>
    <t>Hva man trenger vil selvfølgelig variere fra aktivitet til aktivitet, men dette er noe av det mest vanlige utstyret mange har behov for</t>
  </si>
  <si>
    <t>Dokumentasjon</t>
  </si>
  <si>
    <t xml:space="preserve">- Ha en plan for hvordan dokumentasjon skal foregå. Hvis dere bruker bordduker/plakater/post-its - hvem har ansvar for å oppsummere? 
- Skal dere ha ferdig skjema i questback eller OneNote? 
- Hvem har ansvar for å ta bilder?  
- Skal det lages nettsak? </t>
  </si>
  <si>
    <t>Prosessveiledere/ prosessmanual</t>
  </si>
  <si>
    <t>Beskrive medvirkningsprosessen og gruppeledernes roller</t>
  </si>
  <si>
    <t xml:space="preserve">Skriv ned hvilke metoder og verktøy dere planlegger og hvilke roller og oppgaver gruppelederne skal ha. Skal de ha en tidtakerrolle? Referere? Stille oppfølgingsspørsmål? I så fall trenger de kanskje å vite litt om konteksten for spørsmålene dere har valgt, hvorfor det er viktig for dere å få svar på dem, og kanskje noen mulige oppfølgingsspørsmål. 
Dere må spille gruppelederne gode. </t>
  </si>
  <si>
    <t>Det er ikke alltid man trenger prosessmanualer dersom man har en god kjøreplan og alle gruppe-/prosesslederne har vært med i planleggingen og har en god forståelse for hva som skal skje.  
Prosessmanualer blir viktig der prosess-/gruppeledere ikke har tilgang til arrangørenes kjøreplan, eller trenger mer informasjon enn det kjøreplanen gir.
Man kan også arrangere et eget "onboardingsmøte" med gruppelederne der dere gjennomgår prosessen med dem, forklarer hensikten med hver enkelt del, og gir rom til å stille spørsmål. 
- Legg også inn informasjon om dokumentasjon (se pkt. over)</t>
  </si>
  <si>
    <t>Deltagerlister og navneskilt</t>
  </si>
  <si>
    <t>Printe ut / trykke / feste på nøkkelbånd/clips</t>
  </si>
  <si>
    <t xml:space="preserve">Dokumentasjon. Vite hvem som er tilstede/i tilfelle brann - vite at alle har kommet ut. 
Kommer det færre/flere enn forventet? Påvirker dette gruppearbeidet-/gruppesammensetningen? </t>
  </si>
  <si>
    <t xml:space="preserve">Ekstraservice? </t>
  </si>
  <si>
    <t>Kjøpe inn Twist, drops, kjeks, te og kaffe/ frukt og grønnsaker...</t>
  </si>
  <si>
    <t>Hyggelige rammer og atmosfære gjør at mange blir med innstilt på å bidra når de ser at arrangør gjør litt ekstra for dem også</t>
  </si>
  <si>
    <t>Ansvarsperson + kurs og konferanse/ hotellet</t>
  </si>
  <si>
    <t xml:space="preserve">- Sjekk hva hotellet tilbyr i sine dagspakker 
- Har deltagerne hatt lang reisevei har de kanskje mehov for å få noe lett servering ved ankomst
- Er det hyggelig å sette litt ekstra på gruppebordene? Litt sjokolade eller godteri? Kake til pausen?
- Husk å sjekke diettkoder så dere kan tilby litt "ekstra" til  </t>
  </si>
  <si>
    <t>Start med å fylle ut IDOARRT for møtet/prosessen. 
Dette er de overordnede rammene.</t>
  </si>
  <si>
    <t>IDOARRT</t>
  </si>
  <si>
    <t>Eksempler</t>
  </si>
  <si>
    <t>Intensjon</t>
  </si>
  <si>
    <t xml:space="preserve">Hva er hensikten med møtet?
</t>
  </si>
  <si>
    <t xml:space="preserve">Desired Outcome
(ønsket utfall) </t>
  </si>
  <si>
    <t xml:space="preserve">Hva ønsker vi å ha oppnådd når møtet er ferdig?
</t>
  </si>
  <si>
    <t>Agenda</t>
  </si>
  <si>
    <t xml:space="preserve">
Hva må vi gjøre for å oppnå ønsket utfall?
</t>
  </si>
  <si>
    <t>Roller</t>
  </si>
  <si>
    <t xml:space="preserve">Hvem gjør hva?
Hva er hensikten med at akkurat disse deltagerne er tilstede? 
Hva skal deltagerne bidra med? 
</t>
  </si>
  <si>
    <t>Regler</t>
  </si>
  <si>
    <t>Hvilke retningslinjer skal settes for å skape ønskede rammer for møtet?</t>
  </si>
  <si>
    <t xml:space="preserve">
- Vi er åpne og trygge i meningsutveksling. Vi lytter til hverandre, og sørger for at alle får mulighet til å ta 
ordet. 
- Jo mer alle lener seg inn og deltar i prosessen, jo bedre resultat blir det for alle. 
Det skal ikke gå mer enn 90 minutter mellom pausene, og med en lengre pause til lunsj</t>
  </si>
  <si>
    <t>Tid</t>
  </si>
  <si>
    <t xml:space="preserve"> Hvor mye tid har vi til rådighet?</t>
  </si>
  <si>
    <t>kl.09.30-14.00</t>
  </si>
  <si>
    <t xml:space="preserve">(evt andre rammer) </t>
  </si>
  <si>
    <t xml:space="preserve">- 65 deltagere fra hele fylket 
- Behov for tilrettelegging/teleslynge/synstolking </t>
  </si>
  <si>
    <t xml:space="preserve">Eksempel på kjøreplan
Kjøreplanen er kodet slik at endringer i varighet i en post autmoatisk endrer klokkeslettet i neste prost. 
</t>
  </si>
  <si>
    <t>Kjøreplan Seminar
BMP - Torbjørnrud 5.april 
D1</t>
  </si>
  <si>
    <t>kl.</t>
  </si>
  <si>
    <t>Varighet</t>
  </si>
  <si>
    <t>Hvem</t>
  </si>
  <si>
    <t xml:space="preserve">Hvorfor/hensikt </t>
  </si>
  <si>
    <t>Hva må forberedes i forkant/etterkant?  
Annen info</t>
  </si>
  <si>
    <t xml:space="preserve">Annet? </t>
  </si>
  <si>
    <t xml:space="preserve">Opprigg ogforberedelser </t>
  </si>
  <si>
    <t>Arbeidsgruppen</t>
  </si>
  <si>
    <t xml:space="preserve">-Registreringsbord og navnskilt
- Kaffe, te og frukt
- Gjøre klar presentasjoner
- Sjekke batterier i mygger/microfoner
- Gjøre klar gruppebord, legge ut bordduker og skrivesaker </t>
  </si>
  <si>
    <t>- God mottagelse for deltagerne 
- Fremstår ryddig og profesjonelt
- Mindre stress når det er avklart hva som skal gjøres og av hvem</t>
  </si>
  <si>
    <t>- Deltgaerne føler seg trygge og ivaretatt
- Vi har oversikt over hvem som er tilstede, vet at vi har alt utstyr vi trenger når vi trenger det, og samlingen flyter bedre</t>
  </si>
  <si>
    <t xml:space="preserve">- Gjennomgang av hva slags utstyr som trengs, og sørge for å ha med dette
- Be alle som skal holde presentasjoner om å sende dem inn i forkant så de ligger klar  på en PC (spesielt viktig om det skal spilles av filmer, eller annet som kan kreve nedlasting eller programvare) </t>
  </si>
  <si>
    <t>For eksempel batterier, navnskilt, nøkkelbånd</t>
  </si>
  <si>
    <t>Registrering, mingling</t>
  </si>
  <si>
    <t>- Registrering: Mulighet til å se og hilse på alle
- Vite hvem som er tilstede både i tilfelle grupper må justeres, eller brann.</t>
  </si>
  <si>
    <t>- En ansvarlig for deltagerlister. 
Dersom noe skjer overleveres lister til hotell/brannvesen</t>
  </si>
  <si>
    <t>--:--</t>
  </si>
  <si>
    <t>Innslipp</t>
  </si>
  <si>
    <t>Oppfordre folk til å gå og sette seg</t>
  </si>
  <si>
    <t>- Starte på tid</t>
  </si>
  <si>
    <t>- Legge ut ark med 
gruppenummer/navn</t>
  </si>
  <si>
    <t>Velkommen og program for dagen</t>
  </si>
  <si>
    <t>PP</t>
  </si>
  <si>
    <t>- Hyggelig start på dagen, alle vet hva som skal skje</t>
  </si>
  <si>
    <t>- Alle vet hva som skal skje. 
Skaper mer ro.</t>
  </si>
  <si>
    <t xml:space="preserve">- PP med program </t>
  </si>
  <si>
    <t>Innsjekk/ice breaker</t>
  </si>
  <si>
    <t xml:space="preserve">
Presenter og forklare oppgaven: 
*Legg inn informasjon om oppgaven dere vil bruke*</t>
  </si>
  <si>
    <t xml:space="preserve">- Gruppen blir bedre kjent med hverandre på en litt uformell måte. Skaper en hyggelig atmosfære og trygge rammer. Alle blir sett og hørt. </t>
  </si>
  <si>
    <t xml:space="preserve">- Når vi blir kjent på en litt mer uformell måte først kan det skape en hyggelig atmosfære og gjøre det lettere å bidra senere i prosessarbeidet. 
- Både deltagere og prosessledere blir oppmerksom på hva vi har med oss inn i prosessen, og tuner oss mer inn mot arbeidet. </t>
  </si>
  <si>
    <t>Oppstart prosessarbeid</t>
  </si>
  <si>
    <t>- Gjennomgå dagens/prosessens IDOARRT 
- Forklar prosessen. Hva skal skje, og hvordan skal det gjøres? Hvilket ansvar har deltagerne, og hva skal dere sørge for (roller)</t>
  </si>
  <si>
    <t xml:space="preserve">- Rammene for prosessen. Hva skal vi, 
hva er hensikten, hva vil vi oppnå, 
hva er deres rolle. 
Det er mulig at salen kan komme med innspill til IDOARRTEN som en forventningsavklaring. I så fall justeres denne etter innspillene, og fungerer som en avtale mellom prosessledere og deltagere. </t>
  </si>
  <si>
    <t>…</t>
  </si>
  <si>
    <t>Fortsett å fylle ut kjøreplanen</t>
  </si>
  <si>
    <t>- Alle gruppeledere sender inn oppsummering av gruppearbeid</t>
  </si>
  <si>
    <t>- Legg inn slik dere har blitt enige om på forhånd. 
- Sett en frist senest en til to dager etter prosessen.</t>
  </si>
  <si>
    <t>- Går det mer tid er det lett å glemme viktige momenter som har kommet frem
- Bidra til åpenhet og reell medvirkning</t>
  </si>
  <si>
    <t xml:space="preserve">- Bli enige om det skal være mulig for gruppe-/prosessledere å legge inn meningsfortettede punkter (fremfor å transkribere alt som er sagt - se eks. på forberedelser). </t>
  </si>
  <si>
    <t>Publisere nettsak</t>
  </si>
  <si>
    <t>- Dersom det er aktuelt legges det ut sak på nettsidene til Viken med bilder og annen relevant informasjon</t>
  </si>
  <si>
    <t>- Bilder, synstolkning</t>
  </si>
  <si>
    <t>- Takk for deltagelsen
- Oppsummering av prosessen 
- Videre prosess
- Lenke til nettsak
- Lenke til evalueringsskjema</t>
  </si>
  <si>
    <t xml:space="preserve">- Åpenhet og transparens i metodene og hvem som har hatt mulighet til å delta
- Deltagerne får en mulighet til å justere dersom de mener noe ikke ble godt nok fanget opp
- Vi lærer gjennom evalueringen om vi traff godt nok med opplegg, tilrettelegging osv. </t>
  </si>
  <si>
    <t>- Nyttige lenker</t>
  </si>
  <si>
    <t>Møte med arbeidsgruppa</t>
  </si>
  <si>
    <t/>
  </si>
  <si>
    <r>
      <t xml:space="preserve">
</t>
    </r>
    <r>
      <rPr>
        <b/>
        <sz val="11"/>
        <color theme="1"/>
        <rFont val="Calibri"/>
        <family val="2"/>
        <scheme val="minor"/>
      </rPr>
      <t xml:space="preserve">En kjøreplan gir god forståelse av tidsbruk når du skal planlegge en aktivitet. 
</t>
    </r>
    <r>
      <rPr>
        <sz val="11"/>
        <color theme="1"/>
        <rFont val="Calibri"/>
        <family val="2"/>
        <scheme val="minor"/>
      </rPr>
      <t>Ofte har vi noen rammer for aktiviteten som er gitt. Hvor mange timer er programmet? Skal det være noen fremlegg i plenum? Hvor lang tid trenger de? Hvor mange bolker kan vi sette inn til arbeidsverksted? Har vi husket på nok pauser og legge inn tid til lunsj? Hvor  mange deltagere er det? Jo flere deltagere, jo flere grupper må vi kanskje ha, og jo lengre tid vil det ta med forflytning o.l. 
Når vi må bryter ned programmet på denne måten ser vi av og til at vi vil for mye på for kort tid, og da må vi kanskje justere litt på innhold, forventninger, og ønsket utfall av aktiviteten/resultat.</t>
    </r>
  </si>
  <si>
    <t>Arbeidsgruppa</t>
  </si>
  <si>
    <t>Deltagerlister, epostlister, sosiale medier</t>
  </si>
  <si>
    <t xml:space="preserve">Hvilken informasjon trenger dere? 
Noen ting dere kan vurdere å spørre om:
- Navn
- Epostadresse
- Telefonnummer
- Deltakerinformasjon (elev/student/yrke/arbeidsplass/kommune)
- Diettkoder
- Kjønn/pronomen (kvinne, mann, annet, ønsker ikke å oppgi - hun, han, hen, annet) </t>
  </si>
  <si>
    <t>-Møterom 45 pers
- Gruppeoppsett
- Projektor
- Flip-over
- Dagspakker/møtemat. Skal det serveres noe også i forkant av møtet under registreringen? 
- Teleslynger</t>
  </si>
  <si>
    <t>`-Avhenger av prosessen/metodene/verktøyene.
Kan eksempelvis være: 
- Eget skjema i questback der gruppeledere legger i word/excel/sharepoint</t>
  </si>
  <si>
    <t xml:space="preserve">- Dersom dere tar bilder til rapporter eller nettsak, husk å opplys om dette. Be om samtykke, og informere om at det er lov å trekke samtykke uten forklaring. 
- Dersom det er barn yngre enn 16 år med skal det innhentes medsamtykke fra foresatte.
- Avklar om det er å dokumentere "meningsfortettede" innspill (fremfor å transkribere alt som er sagt). Vær i så fall obs på at prosessledere bør avklare dette med gruppen og sjekke inn om hen har forstått rett: "Fortår jeg det rett om det er dettte *** som er hensikten med ditt innspill?". "blir det du mener fanget opp presist nok av det jeg har notert her?" </t>
  </si>
  <si>
    <t xml:space="preserve">- Innsikt i innbyggernes erfaringer med 
 en tjeneste. </t>
  </si>
  <si>
    <t>- Vi ønsker å sitte igjen med konkrete informasjon og forståelse om hvilke barrierer innbyggerne møter, 
og  eventuelle forslag til løsninger.
- Innbyggerne har kunnet prioritere sine forslag til løsinger.</t>
  </si>
  <si>
    <t>- Innsjekk, presentasjon, arbeidsgrupper, fremlegg i plenum, diskusjon, oppsummering, utsjekk.</t>
  </si>
  <si>
    <t xml:space="preserve">- Vi er fasilitatorer og gruppeledere. Vi skal gi dere tilstrekkelig informasjon til at dere skal kunne delta 
og bidra med deres innsikter. Vi dokumenterer prosessen, og sørger for å ta med innsiktene i det videre 
arbeidet. 
- Det vil være en prosessleder/gruppeleder fra arbeidsgruppen ver hver stasjon. Denne har ansvar for å lede dere gjennom prosessen og dokumentere innspillene. 
- Vi vil opplyse i plenum når der er igjen fem minutter, to minutter, og når dere enten skal bytte oppgave, - eller det er pause.
- Dere bidrar aktivt med deres kunnskap, tanker og refleksjoner. Dere løfter hverandre og behandler alle innspill med respekt. </t>
  </si>
  <si>
    <t>Ønsket utfall (desired outcome)</t>
  </si>
  <si>
    <t>- Forventningsavklaring</t>
  </si>
  <si>
    <t>- Hva skjedde, hva kom frem gjennom medvirkningen, hvilke innsikter satt vi igjen med, hvem deltok, hva skal medvirkningen brukes til og videre prosess.</t>
  </si>
  <si>
    <t>Viktig at dette sendes ut så snart som mulig etter medvirkningsaktiviteten.</t>
  </si>
  <si>
    <t>- Informasjon til deltagere og Vikensamfunnet
- Åpenhet i planprosess/medvirkningsprosess</t>
  </si>
  <si>
    <t>Oppfølgingsepost tl deltagere</t>
  </si>
  <si>
    <t xml:space="preserve">- Oppsummere, evaluere, veien videre
- Hva er de viktigste innsiktene dere fikk? 
- Var det noen motsetninger som kom frem? Hva bestod disse i, og hvordan kan dere forstå dem? Hvordan kan dere bruke innsiktene og innspillene som kom frem? Hvordan vil dere informere om hva dere bruker og hvordan - både til deltakere, internt i egen organisasjon og relevante grupper i vikensamfunne? Hvordan forstår dere innspillene sett opp mot øvrig kunnskapsgrunnlag? </t>
  </si>
  <si>
    <t>- Legge til rette for reell medvirkning 
- Felles forståelse internt  i arbeidsgruppen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</si>
</sst>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44">
    <xf numFmtId="0" fontId="0" fillId="0" borderId="0" xfId="0"/>
    <xf numFmtId="0" fontId="0" fillId="0" borderId="0" xfId="0" applyAlignment="1">
      <alignment wrapText="1"/>
    </xf>
    <xf numFmtId="0" fontId="0" fillId="0" borderId="0" xfId="0" quotePrefix="1" applyAlignment="1">
      <alignment wrapText="1"/>
    </xf>
    <xf numFmtId="0" fontId="1" fillId="3" borderId="0" xfId="0" applyFont="1" applyFill="1" applyAlignment="1">
      <alignment wrapText="1"/>
    </xf>
    <xf numFmtId="49" fontId="1" fillId="4" borderId="1" xfId="1" applyNumberFormat="1" applyFont="1" applyFill="1" applyBorder="1" applyAlignment="1">
      <alignment horizontal="left" vertical="top" wrapText="1"/>
    </xf>
    <xf numFmtId="0" fontId="0" fillId="0" borderId="0" xfId="0" quotePrefix="1" applyAlignment="1">
      <alignment horizontal="left" wrapText="1"/>
    </xf>
    <xf numFmtId="0" fontId="0" fillId="2" borderId="0" xfId="0" applyFill="1" applyAlignment="1">
      <alignment wrapText="1"/>
    </xf>
    <xf numFmtId="49" fontId="0" fillId="0" borderId="0" xfId="1" applyNumberFormat="1" applyFont="1" applyAlignment="1">
      <alignment horizontal="left" vertical="top" wrapText="1"/>
    </xf>
    <xf numFmtId="49" fontId="1" fillId="0" borderId="0" xfId="1" applyNumberFormat="1" applyFont="1" applyAlignment="1">
      <alignment horizontal="left" vertical="top" wrapText="1"/>
    </xf>
    <xf numFmtId="0" fontId="0" fillId="0" borderId="0" xfId="0" applyAlignment="1">
      <alignment horizontal="left" wrapText="1"/>
    </xf>
    <xf numFmtId="20" fontId="0" fillId="0" borderId="0" xfId="0" applyNumberFormat="1" applyAlignment="1">
      <alignment wrapText="1"/>
    </xf>
    <xf numFmtId="0" fontId="0" fillId="6" borderId="0" xfId="0" applyFill="1" applyAlignment="1">
      <alignment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4" fillId="0" borderId="22" xfId="0" applyFont="1" applyBorder="1" applyAlignment="1">
      <alignment horizontal="left" wrapText="1"/>
    </xf>
    <xf numFmtId="0" fontId="0" fillId="0" borderId="18" xfId="0" applyBorder="1" applyAlignment="1">
      <alignment horizontal="left" wrapText="1"/>
    </xf>
    <xf numFmtId="0" fontId="0" fillId="0" borderId="1" xfId="0" applyBorder="1" applyAlignment="1">
      <alignment horizontal="left" wrapText="1"/>
    </xf>
    <xf numFmtId="0" fontId="0" fillId="0" borderId="19" xfId="0" applyBorder="1" applyAlignment="1">
      <alignment horizontal="left" wrapText="1"/>
    </xf>
    <xf numFmtId="0" fontId="2" fillId="0" borderId="16" xfId="0" applyFont="1" applyBorder="1" applyAlignment="1">
      <alignment horizontal="center" wrapText="1"/>
    </xf>
    <xf numFmtId="0" fontId="2" fillId="0" borderId="3" xfId="0" applyFont="1" applyBorder="1" applyAlignment="1">
      <alignment horizontal="center" wrapText="1"/>
    </xf>
    <xf numFmtId="0" fontId="2" fillId="0" borderId="17" xfId="0" applyFont="1" applyBorder="1" applyAlignment="1">
      <alignment horizontal="center" wrapText="1"/>
    </xf>
    <xf numFmtId="0" fontId="2" fillId="5" borderId="5" xfId="0" applyFont="1" applyFill="1" applyBorder="1" applyAlignment="1">
      <alignment horizontal="center"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0" borderId="8" xfId="0" applyBorder="1" applyAlignment="1">
      <alignment horizontal="left" wrapText="1"/>
    </xf>
    <xf numFmtId="0" fontId="0" fillId="0" borderId="0" xfId="0"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8" xfId="0" quotePrefix="1" applyBorder="1" applyAlignment="1">
      <alignment horizontal="left" wrapText="1"/>
    </xf>
    <xf numFmtId="0" fontId="1" fillId="0" borderId="18" xfId="0" quotePrefix="1" applyFont="1" applyBorder="1" applyAlignment="1">
      <alignment horizontal="left"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0" xfId="0" applyFont="1" applyFill="1" applyAlignment="1">
      <alignment horizontal="center" wrapText="1"/>
    </xf>
    <xf numFmtId="49" fontId="0" fillId="0" borderId="1" xfId="1" applyNumberFormat="1" applyFont="1" applyBorder="1" applyAlignment="1">
      <alignment horizontal="left" vertical="top" wrapText="1"/>
    </xf>
    <xf numFmtId="49" fontId="0" fillId="0" borderId="1" xfId="1" quotePrefix="1" applyNumberFormat="1" applyFont="1" applyBorder="1" applyAlignment="1">
      <alignment horizontal="left" vertical="top" wrapText="1"/>
    </xf>
    <xf numFmtId="0" fontId="0" fillId="0" borderId="1" xfId="0" quotePrefix="1" applyBorder="1" applyAlignment="1">
      <alignment horizontal="left" wrapText="1"/>
    </xf>
    <xf numFmtId="0" fontId="0" fillId="0" borderId="4" xfId="0" applyBorder="1" applyAlignment="1">
      <alignment horizontal="left" wrapText="1"/>
    </xf>
    <xf numFmtId="0" fontId="1" fillId="5" borderId="2" xfId="0" applyFont="1" applyFill="1" applyBorder="1" applyAlignment="1">
      <alignment horizontal="center" wrapText="1"/>
    </xf>
    <xf numFmtId="0" fontId="1" fillId="5" borderId="0" xfId="0" applyFont="1" applyFill="1" applyAlignment="1">
      <alignment horizontal="center" wrapText="1"/>
    </xf>
    <xf numFmtId="0" fontId="4" fillId="3" borderId="1" xfId="0" applyFont="1" applyFill="1" applyBorder="1" applyAlignment="1">
      <alignment horizontal="center" wrapText="1"/>
    </xf>
    <xf numFmtId="0" fontId="1" fillId="3" borderId="1" xfId="0" applyFont="1" applyFill="1" applyBorder="1" applyAlignment="1">
      <alignment horizontal="center" wrapText="1"/>
    </xf>
  </cellXfs>
  <cellStyles count="2">
    <cellStyle name="Normal" xfId="0" builtinId="0"/>
    <cellStyle name="Normal 2" xfId="1" xr:uid="{E7AA188A-8317-402A-9B26-91ABCFCCBF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3DF4A-0726-48D3-9674-B1855325286B}">
  <dimension ref="A1:N6"/>
  <sheetViews>
    <sheetView topLeftCell="A4" workbookViewId="0">
      <selection activeCell="A3" sqref="A3:I3"/>
    </sheetView>
  </sheetViews>
  <sheetFormatPr baseColWidth="10" defaultColWidth="11.42578125" defaultRowHeight="15" x14ac:dyDescent="0.25"/>
  <cols>
    <col min="1" max="12" width="11.42578125" style="1"/>
    <col min="13" max="13" width="29.140625" style="1" customWidth="1"/>
    <col min="14" max="15" width="17.5703125" style="1" customWidth="1"/>
    <col min="16" max="16384" width="11.42578125" style="1"/>
  </cols>
  <sheetData>
    <row r="1" spans="1:14" ht="33" customHeight="1" x14ac:dyDescent="0.35">
      <c r="A1" s="32" t="s">
        <v>0</v>
      </c>
      <c r="B1" s="33"/>
      <c r="C1" s="33"/>
      <c r="D1" s="33"/>
      <c r="E1" s="33"/>
      <c r="F1" s="33"/>
      <c r="G1" s="33"/>
      <c r="H1" s="33"/>
      <c r="I1" s="34"/>
      <c r="K1" s="21" t="s">
        <v>1</v>
      </c>
      <c r="L1" s="22"/>
      <c r="M1" s="22"/>
      <c r="N1" s="23"/>
    </row>
    <row r="2" spans="1:14" ht="33" customHeight="1" x14ac:dyDescent="0.35">
      <c r="A2" s="18" t="s">
        <v>2</v>
      </c>
      <c r="B2" s="19"/>
      <c r="C2" s="19"/>
      <c r="D2" s="19"/>
      <c r="E2" s="19"/>
      <c r="F2" s="19"/>
      <c r="G2" s="19"/>
      <c r="H2" s="19"/>
      <c r="I2" s="20"/>
      <c r="K2" s="24" t="s">
        <v>3</v>
      </c>
      <c r="L2" s="25"/>
      <c r="M2" s="25"/>
      <c r="N2" s="26"/>
    </row>
    <row r="3" spans="1:14" ht="96.75" customHeight="1" x14ac:dyDescent="0.25">
      <c r="A3" s="15" t="s">
        <v>112</v>
      </c>
      <c r="B3" s="16"/>
      <c r="C3" s="16"/>
      <c r="D3" s="16"/>
      <c r="E3" s="16"/>
      <c r="F3" s="16"/>
      <c r="G3" s="16"/>
      <c r="H3" s="16"/>
      <c r="I3" s="17"/>
      <c r="K3" s="24"/>
      <c r="L3" s="25"/>
      <c r="M3" s="25"/>
      <c r="N3" s="26"/>
    </row>
    <row r="4" spans="1:14" ht="81" customHeight="1" x14ac:dyDescent="0.25">
      <c r="A4" s="30" t="s">
        <v>4</v>
      </c>
      <c r="B4" s="16"/>
      <c r="C4" s="16"/>
      <c r="D4" s="16"/>
      <c r="E4" s="16"/>
      <c r="F4" s="16"/>
      <c r="G4" s="16"/>
      <c r="H4" s="16"/>
      <c r="I4" s="17"/>
      <c r="K4" s="24"/>
      <c r="L4" s="25"/>
      <c r="M4" s="25"/>
      <c r="N4" s="26"/>
    </row>
    <row r="5" spans="1:14" ht="155.25" customHeight="1" thickBot="1" x14ac:dyDescent="0.3">
      <c r="A5" s="31" t="s">
        <v>5</v>
      </c>
      <c r="B5" s="16"/>
      <c r="C5" s="16"/>
      <c r="D5" s="16"/>
      <c r="E5" s="16"/>
      <c r="F5" s="16"/>
      <c r="G5" s="16"/>
      <c r="H5" s="16"/>
      <c r="I5" s="17"/>
      <c r="K5" s="27"/>
      <c r="L5" s="28"/>
      <c r="M5" s="28"/>
      <c r="N5" s="29"/>
    </row>
    <row r="6" spans="1:14" ht="220.5" customHeight="1" thickBot="1" x14ac:dyDescent="0.3">
      <c r="A6" s="12" t="s">
        <v>6</v>
      </c>
      <c r="B6" s="13"/>
      <c r="C6" s="13"/>
      <c r="D6" s="13"/>
      <c r="E6" s="13"/>
      <c r="F6" s="13"/>
      <c r="G6" s="13"/>
      <c r="H6" s="13"/>
      <c r="I6" s="14"/>
    </row>
  </sheetData>
  <mergeCells count="8">
    <mergeCell ref="A6:I6"/>
    <mergeCell ref="A3:I3"/>
    <mergeCell ref="A2:I2"/>
    <mergeCell ref="K1:N1"/>
    <mergeCell ref="K2:N5"/>
    <mergeCell ref="A4:I4"/>
    <mergeCell ref="A5:I5"/>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55A7-6CF3-4953-8A71-4FC7CFC08053}">
  <dimension ref="A2:G11"/>
  <sheetViews>
    <sheetView topLeftCell="D8" zoomScale="70" zoomScaleNormal="70" workbookViewId="0">
      <selection activeCell="G9" sqref="G9"/>
    </sheetView>
  </sheetViews>
  <sheetFormatPr baseColWidth="10" defaultColWidth="11.42578125" defaultRowHeight="15" x14ac:dyDescent="0.25"/>
  <cols>
    <col min="1" max="1" width="7.85546875" style="1" customWidth="1"/>
    <col min="2" max="2" width="23" style="1" customWidth="1"/>
    <col min="3" max="3" width="37.85546875" style="1" customWidth="1"/>
    <col min="4" max="4" width="77.5703125" style="1" customWidth="1"/>
    <col min="5" max="5" width="24" style="1" customWidth="1"/>
    <col min="6" max="6" width="43.85546875" style="1" customWidth="1"/>
    <col min="7" max="7" width="65.85546875" style="1" customWidth="1"/>
    <col min="8" max="8" width="36.28515625" style="1" customWidth="1"/>
    <col min="9" max="16384" width="11.42578125" style="1"/>
  </cols>
  <sheetData>
    <row r="2" spans="1:7" ht="36.75" customHeight="1" x14ac:dyDescent="0.35">
      <c r="A2" s="35" t="s">
        <v>7</v>
      </c>
      <c r="B2" s="35"/>
      <c r="C2" s="35"/>
      <c r="D2" s="35"/>
      <c r="E2" s="35"/>
      <c r="F2" s="35"/>
      <c r="G2" s="35"/>
    </row>
    <row r="3" spans="1:7" x14ac:dyDescent="0.25">
      <c r="A3" s="3" t="s">
        <v>8</v>
      </c>
      <c r="B3" s="3" t="s">
        <v>9</v>
      </c>
      <c r="C3" s="3" t="s">
        <v>10</v>
      </c>
      <c r="D3" s="3" t="s">
        <v>11</v>
      </c>
      <c r="E3" s="3" t="s">
        <v>12</v>
      </c>
      <c r="F3" s="3" t="s">
        <v>13</v>
      </c>
      <c r="G3" s="3" t="s">
        <v>14</v>
      </c>
    </row>
    <row r="4" spans="1:7" ht="180" x14ac:dyDescent="0.25">
      <c r="B4" s="1" t="s">
        <v>15</v>
      </c>
      <c r="C4" s="1" t="s">
        <v>16</v>
      </c>
      <c r="D4" s="2" t="s">
        <v>17</v>
      </c>
      <c r="E4" s="1" t="s">
        <v>113</v>
      </c>
      <c r="G4" s="1" t="s">
        <v>18</v>
      </c>
    </row>
    <row r="5" spans="1:7" ht="205.5" customHeight="1" x14ac:dyDescent="0.25">
      <c r="B5" s="1" t="s">
        <v>19</v>
      </c>
      <c r="C5" s="1" t="s">
        <v>20</v>
      </c>
      <c r="D5" s="2" t="s">
        <v>21</v>
      </c>
      <c r="F5" s="1" t="s">
        <v>114</v>
      </c>
      <c r="G5" s="1" t="s">
        <v>115</v>
      </c>
    </row>
    <row r="6" spans="1:7" ht="142.5" customHeight="1" x14ac:dyDescent="0.25">
      <c r="B6" s="1" t="s">
        <v>22</v>
      </c>
      <c r="C6" s="1" t="s">
        <v>23</v>
      </c>
      <c r="D6" s="2" t="s">
        <v>24</v>
      </c>
      <c r="F6" s="2" t="s">
        <v>116</v>
      </c>
      <c r="G6" s="2" t="s">
        <v>25</v>
      </c>
    </row>
    <row r="7" spans="1:7" ht="207.75" customHeight="1" x14ac:dyDescent="0.25">
      <c r="B7" s="1" t="s">
        <v>13</v>
      </c>
      <c r="C7" s="1" t="s">
        <v>26</v>
      </c>
      <c r="D7" s="1" t="s">
        <v>27</v>
      </c>
      <c r="F7" s="2" t="s">
        <v>28</v>
      </c>
      <c r="G7" s="1" t="s">
        <v>29</v>
      </c>
    </row>
    <row r="8" spans="1:7" ht="172.5" customHeight="1" x14ac:dyDescent="0.25">
      <c r="B8" s="1" t="s">
        <v>30</v>
      </c>
      <c r="C8" s="2" t="s">
        <v>117</v>
      </c>
      <c r="D8" s="2" t="s">
        <v>31</v>
      </c>
      <c r="F8" s="2"/>
      <c r="G8" s="2" t="s">
        <v>118</v>
      </c>
    </row>
    <row r="9" spans="1:7" ht="195" x14ac:dyDescent="0.25">
      <c r="B9" s="1" t="s">
        <v>32</v>
      </c>
      <c r="C9" s="1" t="s">
        <v>33</v>
      </c>
      <c r="D9" s="1" t="s">
        <v>34</v>
      </c>
      <c r="G9" s="1" t="s">
        <v>35</v>
      </c>
    </row>
    <row r="10" spans="1:7" ht="81" customHeight="1" x14ac:dyDescent="0.25">
      <c r="B10" s="1" t="s">
        <v>36</v>
      </c>
      <c r="C10" s="1" t="s">
        <v>37</v>
      </c>
      <c r="D10" s="1" t="s">
        <v>38</v>
      </c>
    </row>
    <row r="11" spans="1:7" ht="90" x14ac:dyDescent="0.25">
      <c r="B11" s="1" t="s">
        <v>39</v>
      </c>
      <c r="C11" s="1" t="s">
        <v>40</v>
      </c>
      <c r="D11" s="1" t="s">
        <v>41</v>
      </c>
      <c r="E11" s="1" t="s">
        <v>42</v>
      </c>
      <c r="G11" s="2" t="s">
        <v>43</v>
      </c>
    </row>
  </sheetData>
  <mergeCells count="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40D0-40EC-45F3-B126-2C16FE5F16F6}">
  <dimension ref="A1:Q21"/>
  <sheetViews>
    <sheetView topLeftCell="C15" zoomScale="70" zoomScaleNormal="70" workbookViewId="0">
      <selection activeCell="G20" sqref="G20"/>
    </sheetView>
  </sheetViews>
  <sheetFormatPr baseColWidth="10" defaultColWidth="11.42578125" defaultRowHeight="15" x14ac:dyDescent="0.25"/>
  <cols>
    <col min="1" max="1" width="10.140625" style="1" customWidth="1"/>
    <col min="2" max="2" width="13.5703125" style="1" customWidth="1"/>
    <col min="3" max="3" width="31.28515625" style="1" customWidth="1"/>
    <col min="4" max="4" width="22" style="1" customWidth="1"/>
    <col min="5" max="5" width="37.85546875" style="1" customWidth="1"/>
    <col min="6" max="6" width="36.7109375" style="1" customWidth="1"/>
    <col min="7" max="7" width="30.85546875" style="1" customWidth="1"/>
    <col min="8" max="8" width="27.28515625" style="1" customWidth="1"/>
    <col min="9" max="9" width="24.85546875" style="1" customWidth="1"/>
    <col min="10" max="16384" width="11.42578125" style="1"/>
  </cols>
  <sheetData>
    <row r="1" spans="1:17" ht="32.25" customHeight="1" x14ac:dyDescent="0.25">
      <c r="A1" s="39" t="s">
        <v>44</v>
      </c>
      <c r="B1" s="39"/>
      <c r="C1" s="39"/>
      <c r="D1" s="39"/>
      <c r="E1" s="39"/>
      <c r="F1" s="39"/>
    </row>
    <row r="2" spans="1:17" x14ac:dyDescent="0.25">
      <c r="A2" s="42" t="s">
        <v>45</v>
      </c>
      <c r="B2" s="43"/>
      <c r="C2" s="43"/>
      <c r="D2" s="43"/>
      <c r="E2" s="43"/>
      <c r="F2" s="43"/>
      <c r="G2" s="40" t="s">
        <v>46</v>
      </c>
      <c r="H2" s="41"/>
      <c r="I2" s="41"/>
      <c r="J2" s="41"/>
      <c r="K2" s="41"/>
      <c r="L2" s="41"/>
      <c r="M2" s="41"/>
      <c r="N2" s="41"/>
    </row>
    <row r="3" spans="1:17" ht="41.25" customHeight="1" x14ac:dyDescent="0.25">
      <c r="A3" s="4" t="s">
        <v>47</v>
      </c>
      <c r="B3" s="37" t="s">
        <v>48</v>
      </c>
      <c r="C3" s="37"/>
      <c r="D3" s="37"/>
      <c r="E3" s="37"/>
      <c r="F3" s="37"/>
      <c r="G3" s="38" t="s">
        <v>119</v>
      </c>
      <c r="H3" s="38"/>
      <c r="I3" s="38"/>
      <c r="J3" s="38"/>
      <c r="K3" s="38"/>
      <c r="L3" s="38"/>
      <c r="M3" s="38"/>
      <c r="N3" s="38"/>
    </row>
    <row r="4" spans="1:17" ht="71.25" customHeight="1" x14ac:dyDescent="0.25">
      <c r="A4" s="4" t="s">
        <v>49</v>
      </c>
      <c r="B4" s="36" t="s">
        <v>50</v>
      </c>
      <c r="C4" s="36"/>
      <c r="D4" s="36"/>
      <c r="E4" s="36"/>
      <c r="F4" s="36"/>
      <c r="G4" s="38" t="s">
        <v>120</v>
      </c>
      <c r="H4" s="38"/>
      <c r="I4" s="38"/>
      <c r="J4" s="38"/>
      <c r="K4" s="38"/>
      <c r="L4" s="38"/>
      <c r="M4" s="38"/>
      <c r="N4" s="38"/>
      <c r="O4" s="2"/>
      <c r="P4" s="2"/>
      <c r="Q4" s="2"/>
    </row>
    <row r="5" spans="1:17" ht="38.25" customHeight="1" x14ac:dyDescent="0.25">
      <c r="A5" s="4" t="s">
        <v>51</v>
      </c>
      <c r="B5" s="36" t="s">
        <v>52</v>
      </c>
      <c r="C5" s="36"/>
      <c r="D5" s="36"/>
      <c r="E5" s="36"/>
      <c r="F5" s="36"/>
      <c r="G5" s="38" t="s">
        <v>121</v>
      </c>
      <c r="H5" s="16"/>
      <c r="I5" s="16"/>
      <c r="J5" s="16"/>
      <c r="K5" s="16"/>
      <c r="L5" s="16"/>
      <c r="M5" s="16"/>
      <c r="N5" s="16"/>
    </row>
    <row r="6" spans="1:17" ht="131.25" customHeight="1" x14ac:dyDescent="0.25">
      <c r="A6" s="4" t="s">
        <v>53</v>
      </c>
      <c r="B6" s="37" t="s">
        <v>54</v>
      </c>
      <c r="C6" s="36"/>
      <c r="D6" s="36"/>
      <c r="E6" s="36"/>
      <c r="F6" s="36"/>
      <c r="G6" s="38" t="s">
        <v>122</v>
      </c>
      <c r="H6" s="16"/>
      <c r="I6" s="16"/>
      <c r="J6" s="16"/>
      <c r="K6" s="16"/>
      <c r="L6" s="16"/>
      <c r="M6" s="16"/>
      <c r="N6" s="16"/>
    </row>
    <row r="7" spans="1:17" ht="85.5" customHeight="1" x14ac:dyDescent="0.25">
      <c r="A7" s="4" t="s">
        <v>55</v>
      </c>
      <c r="B7" s="37" t="s">
        <v>56</v>
      </c>
      <c r="C7" s="36"/>
      <c r="D7" s="36"/>
      <c r="E7" s="36"/>
      <c r="F7" s="36"/>
      <c r="G7" s="16" t="s">
        <v>57</v>
      </c>
      <c r="H7" s="16"/>
      <c r="I7" s="16"/>
      <c r="J7" s="16"/>
      <c r="K7" s="16"/>
      <c r="L7" s="16"/>
      <c r="M7" s="16"/>
      <c r="N7" s="16"/>
    </row>
    <row r="8" spans="1:17" x14ac:dyDescent="0.25">
      <c r="A8" s="4" t="s">
        <v>58</v>
      </c>
      <c r="B8" s="36" t="s">
        <v>59</v>
      </c>
      <c r="C8" s="36"/>
      <c r="D8" s="36"/>
      <c r="E8" s="36"/>
      <c r="F8" s="36"/>
      <c r="G8" s="16" t="s">
        <v>60</v>
      </c>
      <c r="H8" s="16"/>
      <c r="I8" s="16"/>
      <c r="J8" s="16"/>
      <c r="K8" s="16"/>
      <c r="L8" s="16"/>
      <c r="M8" s="16"/>
      <c r="N8" s="16"/>
    </row>
    <row r="9" spans="1:17" ht="30" x14ac:dyDescent="0.25">
      <c r="A9" s="4" t="s">
        <v>61</v>
      </c>
      <c r="B9" s="36"/>
      <c r="C9" s="36"/>
      <c r="D9" s="36"/>
      <c r="E9" s="36"/>
      <c r="F9" s="36"/>
      <c r="G9" s="38" t="s">
        <v>62</v>
      </c>
      <c r="H9" s="16"/>
      <c r="I9" s="16"/>
      <c r="J9" s="16"/>
      <c r="K9" s="16"/>
      <c r="L9" s="16"/>
      <c r="M9" s="16"/>
      <c r="N9" s="16"/>
    </row>
    <row r="10" spans="1:17" x14ac:dyDescent="0.25">
      <c r="A10" s="8"/>
      <c r="B10" s="7"/>
      <c r="C10" s="7"/>
      <c r="D10" s="7"/>
      <c r="E10" s="7"/>
      <c r="F10" s="7"/>
      <c r="G10" s="5"/>
      <c r="H10" s="9"/>
      <c r="I10" s="9"/>
      <c r="J10" s="9"/>
      <c r="K10" s="9"/>
      <c r="L10" s="9"/>
      <c r="M10" s="9"/>
      <c r="N10" s="9"/>
    </row>
    <row r="11" spans="1:17" ht="63.75" customHeight="1" x14ac:dyDescent="0.25">
      <c r="A11" s="25" t="s">
        <v>63</v>
      </c>
      <c r="B11" s="25"/>
      <c r="C11" s="25"/>
      <c r="D11" s="25"/>
      <c r="E11" s="25"/>
      <c r="F11" s="25"/>
      <c r="G11" s="25"/>
      <c r="H11" s="25"/>
      <c r="I11" s="25"/>
    </row>
    <row r="12" spans="1:17" ht="21" x14ac:dyDescent="0.35">
      <c r="A12" s="35" t="s">
        <v>64</v>
      </c>
      <c r="B12" s="35"/>
      <c r="C12" s="35"/>
      <c r="D12" s="35"/>
      <c r="E12" s="35"/>
      <c r="F12" s="35"/>
      <c r="G12" s="35"/>
      <c r="H12" s="6"/>
      <c r="I12" s="6"/>
      <c r="J12" s="6"/>
    </row>
    <row r="13" spans="1:17" ht="45" x14ac:dyDescent="0.25">
      <c r="A13" s="3" t="s">
        <v>65</v>
      </c>
      <c r="B13" s="3" t="s">
        <v>66</v>
      </c>
      <c r="C13" s="3" t="s">
        <v>9</v>
      </c>
      <c r="D13" s="3" t="s">
        <v>67</v>
      </c>
      <c r="E13" s="3" t="s">
        <v>10</v>
      </c>
      <c r="F13" s="3" t="s">
        <v>68</v>
      </c>
      <c r="G13" s="3" t="s">
        <v>123</v>
      </c>
      <c r="H13" s="3" t="s">
        <v>69</v>
      </c>
      <c r="I13" s="3" t="s">
        <v>13</v>
      </c>
      <c r="J13" s="3" t="s">
        <v>70</v>
      </c>
    </row>
    <row r="14" spans="1:17" ht="165" x14ac:dyDescent="0.25">
      <c r="A14" s="10">
        <v>0.33333333333333331</v>
      </c>
      <c r="B14" s="10">
        <v>4.1666666666666664E-2</v>
      </c>
      <c r="C14" s="1" t="s">
        <v>71</v>
      </c>
      <c r="D14" s="1" t="s">
        <v>72</v>
      </c>
      <c r="E14" s="2" t="s">
        <v>73</v>
      </c>
      <c r="F14" s="2" t="s">
        <v>74</v>
      </c>
      <c r="G14" s="2" t="s">
        <v>75</v>
      </c>
      <c r="H14" s="2" t="s">
        <v>76</v>
      </c>
      <c r="I14" s="1" t="s">
        <v>77</v>
      </c>
    </row>
    <row r="15" spans="1:17" ht="75" x14ac:dyDescent="0.25">
      <c r="A15" s="10">
        <f>A14+B14</f>
        <v>0.375</v>
      </c>
      <c r="B15" s="10">
        <v>2.0833333333333332E-2</v>
      </c>
      <c r="C15" s="1" t="s">
        <v>78</v>
      </c>
      <c r="F15" s="2" t="s">
        <v>79</v>
      </c>
      <c r="H15" s="2" t="s">
        <v>80</v>
      </c>
    </row>
    <row r="16" spans="1:17" ht="30" x14ac:dyDescent="0.25">
      <c r="A16" s="10">
        <v>0.38541666666666669</v>
      </c>
      <c r="B16" s="2" t="s">
        <v>81</v>
      </c>
      <c r="C16" s="1" t="s">
        <v>82</v>
      </c>
      <c r="E16" s="1" t="s">
        <v>83</v>
      </c>
      <c r="F16" s="2" t="s">
        <v>84</v>
      </c>
      <c r="H16" s="2" t="s">
        <v>85</v>
      </c>
    </row>
    <row r="17" spans="1:8" ht="30" x14ac:dyDescent="0.25">
      <c r="A17" s="10">
        <f>A15+B15</f>
        <v>0.39583333333333331</v>
      </c>
      <c r="B17" s="10">
        <v>1.0416666666666666E-2</v>
      </c>
      <c r="C17" s="1" t="s">
        <v>86</v>
      </c>
      <c r="E17" s="1" t="s">
        <v>87</v>
      </c>
      <c r="F17" s="2" t="s">
        <v>88</v>
      </c>
      <c r="G17" s="2" t="s">
        <v>89</v>
      </c>
      <c r="H17" s="2" t="s">
        <v>90</v>
      </c>
    </row>
    <row r="18" spans="1:8" ht="150" x14ac:dyDescent="0.25">
      <c r="A18" s="10">
        <f>A17+B17</f>
        <v>0.40625</v>
      </c>
      <c r="B18" s="10">
        <v>1.0416666666666666E-2</v>
      </c>
      <c r="C18" s="1" t="s">
        <v>91</v>
      </c>
      <c r="E18" s="1" t="s">
        <v>92</v>
      </c>
      <c r="F18" s="2" t="s">
        <v>93</v>
      </c>
      <c r="G18" s="2" t="s">
        <v>94</v>
      </c>
      <c r="H18" s="2"/>
    </row>
    <row r="19" spans="1:8" ht="150" x14ac:dyDescent="0.25">
      <c r="A19" s="10">
        <f>A18+B18</f>
        <v>0.41666666666666669</v>
      </c>
      <c r="B19" s="10">
        <v>1.3888888888888888E-2</v>
      </c>
      <c r="C19" s="1" t="s">
        <v>95</v>
      </c>
      <c r="E19" s="2" t="s">
        <v>96</v>
      </c>
      <c r="F19" s="2" t="s">
        <v>97</v>
      </c>
      <c r="G19" s="2" t="s">
        <v>124</v>
      </c>
    </row>
    <row r="21" spans="1:8" s="11" customFormat="1" x14ac:dyDescent="0.25">
      <c r="A21" s="11" t="s">
        <v>98</v>
      </c>
      <c r="B21" s="11" t="s">
        <v>98</v>
      </c>
      <c r="C21" s="11" t="s">
        <v>99</v>
      </c>
    </row>
  </sheetData>
  <mergeCells count="19">
    <mergeCell ref="A12:G12"/>
    <mergeCell ref="A11:I11"/>
    <mergeCell ref="B7:F7"/>
    <mergeCell ref="B8:F8"/>
    <mergeCell ref="B9:F9"/>
    <mergeCell ref="G7:N7"/>
    <mergeCell ref="G8:N8"/>
    <mergeCell ref="B4:F4"/>
    <mergeCell ref="B5:F5"/>
    <mergeCell ref="B6:F6"/>
    <mergeCell ref="G9:N9"/>
    <mergeCell ref="A1:F1"/>
    <mergeCell ref="G2:N2"/>
    <mergeCell ref="G3:N3"/>
    <mergeCell ref="G4:N4"/>
    <mergeCell ref="G5:N5"/>
    <mergeCell ref="G6:N6"/>
    <mergeCell ref="A2:F2"/>
    <mergeCell ref="B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9E0D1-A332-4262-9F6D-632F120C2FDF}">
  <dimension ref="A1:G6"/>
  <sheetViews>
    <sheetView tabSelected="1" zoomScale="70" zoomScaleNormal="70" workbookViewId="0">
      <selection activeCell="F6" sqref="F6"/>
    </sheetView>
  </sheetViews>
  <sheetFormatPr baseColWidth="10" defaultColWidth="11.42578125" defaultRowHeight="15" x14ac:dyDescent="0.25"/>
  <cols>
    <col min="1" max="1" width="7.85546875" style="1" customWidth="1"/>
    <col min="2" max="2" width="28.140625" style="1" customWidth="1"/>
    <col min="3" max="3" width="41.5703125" style="1" customWidth="1"/>
    <col min="4" max="4" width="35.140625" style="1" customWidth="1"/>
    <col min="5" max="5" width="18.140625" style="1" customWidth="1"/>
    <col min="6" max="6" width="28.7109375" style="1" customWidth="1"/>
    <col min="7" max="7" width="41.85546875" style="1" customWidth="1"/>
    <col min="8" max="16384" width="11.42578125" style="1"/>
  </cols>
  <sheetData>
    <row r="1" spans="1:7" ht="36.75" customHeight="1" x14ac:dyDescent="0.35">
      <c r="A1" s="35" t="s">
        <v>7</v>
      </c>
      <c r="B1" s="35"/>
      <c r="C1" s="35"/>
      <c r="D1" s="35"/>
      <c r="E1" s="35"/>
      <c r="F1" s="35"/>
      <c r="G1" s="35"/>
    </row>
    <row r="2" spans="1:7" x14ac:dyDescent="0.25">
      <c r="A2" s="3" t="s">
        <v>8</v>
      </c>
      <c r="B2" s="3" t="s">
        <v>9</v>
      </c>
      <c r="C2" s="3" t="s">
        <v>10</v>
      </c>
      <c r="D2" s="3" t="s">
        <v>11</v>
      </c>
      <c r="E2" s="3" t="s">
        <v>12</v>
      </c>
      <c r="F2" s="3" t="s">
        <v>13</v>
      </c>
      <c r="G2" s="3" t="s">
        <v>14</v>
      </c>
    </row>
    <row r="3" spans="1:7" ht="75" x14ac:dyDescent="0.25">
      <c r="B3" s="2" t="s">
        <v>100</v>
      </c>
      <c r="C3" s="2" t="s">
        <v>101</v>
      </c>
      <c r="D3" s="2" t="s">
        <v>102</v>
      </c>
      <c r="G3" s="2" t="s">
        <v>103</v>
      </c>
    </row>
    <row r="4" spans="1:7" ht="60" x14ac:dyDescent="0.25">
      <c r="B4" s="2" t="s">
        <v>104</v>
      </c>
      <c r="C4" s="2" t="s">
        <v>105</v>
      </c>
      <c r="D4" s="2" t="s">
        <v>127</v>
      </c>
      <c r="F4" s="2" t="s">
        <v>106</v>
      </c>
      <c r="G4" s="2" t="s">
        <v>125</v>
      </c>
    </row>
    <row r="5" spans="1:7" ht="135" x14ac:dyDescent="0.25">
      <c r="B5" s="1" t="s">
        <v>128</v>
      </c>
      <c r="C5" s="2" t="s">
        <v>107</v>
      </c>
      <c r="D5" s="2" t="s">
        <v>108</v>
      </c>
      <c r="F5" s="2" t="s">
        <v>109</v>
      </c>
      <c r="G5" s="1" t="s">
        <v>126</v>
      </c>
    </row>
    <row r="6" spans="1:7" ht="180" x14ac:dyDescent="0.25">
      <c r="B6" s="1" t="s">
        <v>110</v>
      </c>
      <c r="C6" s="2" t="s">
        <v>129</v>
      </c>
      <c r="D6" s="2" t="s">
        <v>130</v>
      </c>
      <c r="G6" s="2" t="s">
        <v>111</v>
      </c>
    </row>
  </sheetData>
  <mergeCells count="1">
    <mergeCell ref="A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33BF61A971474FAB12904DA682A32F" ma:contentTypeVersion="12" ma:contentTypeDescription="Opprett et nytt dokument." ma:contentTypeScope="" ma:versionID="d8c01e0937c12b70be14fd9192a67e9e">
  <xsd:schema xmlns:xsd="http://www.w3.org/2001/XMLSchema" xmlns:xs="http://www.w3.org/2001/XMLSchema" xmlns:p="http://schemas.microsoft.com/office/2006/metadata/properties" xmlns:ns2="c63a6f7b-7284-4036-8c47-ef956d5bb68c" xmlns:ns3="567ce832-cda3-481e-b445-cc65e68b7800" targetNamespace="http://schemas.microsoft.com/office/2006/metadata/properties" ma:root="true" ma:fieldsID="8a991beeacbd8b41f60ee96bd033b8f8" ns2:_="" ns3:_="">
    <xsd:import namespace="c63a6f7b-7284-4036-8c47-ef956d5bb68c"/>
    <xsd:import namespace="567ce832-cda3-481e-b445-cc65e68b78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MediaServiceGenerationTime" minOccurs="0"/>
                <xsd:element ref="ns2:MediaServiceOCR"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6f7b-7284-4036-8c47-ef956d5bb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7ce832-cda3-481e-b445-cc65e68b7800"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A9B1D9-F4A0-4FF5-8E30-D8B97D248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6f7b-7284-4036-8c47-ef956d5bb68c"/>
    <ds:schemaRef ds:uri="567ce832-cda3-481e-b445-cc65e68b78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772F0-CD2B-4C00-BF56-A3DA569511F3}">
  <ds:schemaRefs>
    <ds:schemaRef ds:uri="http://schemas.microsoft.com/office/infopath/2007/PartnerControls"/>
    <ds:schemaRef ds:uri="http://purl.org/dc/elements/1.1/"/>
    <ds:schemaRef ds:uri="http://schemas.microsoft.com/office/2006/documentManagement/types"/>
    <ds:schemaRef ds:uri="http://purl.org/dc/dcmitype/"/>
    <ds:schemaRef ds:uri="http://purl.org/dc/terms/"/>
    <ds:schemaRef ds:uri="c63a6f7b-7284-4036-8c47-ef956d5bb68c"/>
    <ds:schemaRef ds:uri="http://schemas.microsoft.com/office/2006/metadata/properties"/>
    <ds:schemaRef ds:uri="567ce832-cda3-481e-b445-cc65e68b7800"/>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D382A1E-2A27-4CA6-8A41-394C789414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Om kjøreplan</vt:lpstr>
      <vt:lpstr>Eksempel -Forberedelser</vt:lpstr>
      <vt:lpstr>Eksempel - kjøreplan</vt:lpstr>
      <vt:lpstr>Eksempel - etterarbeid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Rina Kamilla Yamamoto</dc:creator>
  <cp:keywords/>
  <dc:description/>
  <cp:lastModifiedBy>Rina Kamilla Yamamoto</cp:lastModifiedBy>
  <cp:revision/>
  <dcterms:created xsi:type="dcterms:W3CDTF">2021-10-23T08:35:56Z</dcterms:created>
  <dcterms:modified xsi:type="dcterms:W3CDTF">2022-06-27T21:18:43Z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768ce0-ceaf-4778-8ab1-e65d26fe9939_Enabled">
    <vt:lpwstr>true</vt:lpwstr>
  </property>
  <property fmtid="{D5CDD505-2E9C-101B-9397-08002B2CF9AE}" pid="3" name="MSIP_Label_06768ce0-ceaf-4778-8ab1-e65d26fe9939_SetDate">
    <vt:lpwstr>2021-10-23T08:35:56Z</vt:lpwstr>
  </property>
  <property fmtid="{D5CDD505-2E9C-101B-9397-08002B2CF9AE}" pid="4" name="MSIP_Label_06768ce0-ceaf-4778-8ab1-e65d26fe9939_Method">
    <vt:lpwstr>Standard</vt:lpwstr>
  </property>
  <property fmtid="{D5CDD505-2E9C-101B-9397-08002B2CF9AE}" pid="5" name="MSIP_Label_06768ce0-ceaf-4778-8ab1-e65d26fe9939_Name">
    <vt:lpwstr>Begrenset - PROD</vt:lpwstr>
  </property>
  <property fmtid="{D5CDD505-2E9C-101B-9397-08002B2CF9AE}" pid="6" name="MSIP_Label_06768ce0-ceaf-4778-8ab1-e65d26fe9939_SiteId">
    <vt:lpwstr>3d50ddd4-00a1-4ab7-9788-decf14a8728f</vt:lpwstr>
  </property>
  <property fmtid="{D5CDD505-2E9C-101B-9397-08002B2CF9AE}" pid="7" name="MSIP_Label_06768ce0-ceaf-4778-8ab1-e65d26fe9939_ActionId">
    <vt:lpwstr>1c39d982-6d9a-4ed7-84ba-24a0e76020c3</vt:lpwstr>
  </property>
  <property fmtid="{D5CDD505-2E9C-101B-9397-08002B2CF9AE}" pid="8" name="MSIP_Label_06768ce0-ceaf-4778-8ab1-e65d26fe9939_ContentBits">
    <vt:lpwstr>0</vt:lpwstr>
  </property>
  <property fmtid="{D5CDD505-2E9C-101B-9397-08002B2CF9AE}" pid="9" name="ContentTypeId">
    <vt:lpwstr>0x010100B233BF61A971474FAB12904DA682A32F</vt:lpwstr>
  </property>
</Properties>
</file>